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6D64642-8FBC-407F-BDEB-AD5467D67B70}" xr6:coauthVersionLast="47" xr6:coauthVersionMax="47" xr10:uidLastSave="{00000000-0000-0000-0000-000000000000}"/>
  <bookViews>
    <workbookView xWindow="-120" yWindow="-120" windowWidth="29040" windowHeight="15960" xr2:uid="{ADD99CD8-49F4-4B31-93F4-356C61A9CF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<sst xmlns="http://schemas.openxmlformats.org/spreadsheetml/2006/main" count="28" uniqueCount="24">
  <si>
    <t>Pulau Laut Utara</t>
  </si>
  <si>
    <t>Pulau Laut Timur</t>
  </si>
  <si>
    <t>Pulau Laut Tengah</t>
  </si>
  <si>
    <t>Pulau Laut Barat</t>
  </si>
  <si>
    <t>Pulau Laut Selatan</t>
  </si>
  <si>
    <t>Pulau Laut Kepulauan</t>
  </si>
  <si>
    <t>Pulau Laut Tg. Selayar</t>
  </si>
  <si>
    <t>Pulau Sebuku</t>
  </si>
  <si>
    <t>Pulau Sembilan</t>
  </si>
  <si>
    <t>Kelumpang Utara</t>
  </si>
  <si>
    <t>Kelumpang Tengah</t>
  </si>
  <si>
    <t>Kelumpang Selatan</t>
  </si>
  <si>
    <t>Kelumpang Hulu</t>
  </si>
  <si>
    <t>Kelumpang Hilir</t>
  </si>
  <si>
    <t>Kelumpang Barat</t>
  </si>
  <si>
    <t>Pamukan Utara</t>
  </si>
  <si>
    <t>Pamukan Selatan</t>
  </si>
  <si>
    <t>Pamukan Barat</t>
  </si>
  <si>
    <t>Hampang</t>
  </si>
  <si>
    <t>Sampanahan</t>
  </si>
  <si>
    <t>Sungai Durian</t>
  </si>
  <si>
    <t>Pulau Laut Sigam</t>
  </si>
  <si>
    <t>-</t>
  </si>
  <si>
    <t>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</si>
</sst>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27880-1F5F-4A1D-B7C8-B36FC3E2A6E7}">
  <dimension ref="A1:G25"/>
  <sheetViews>
    <sheetView tabSelected="1" workbookViewId="0">
      <selection activeCell="I5" sqref="I5"/>
    </sheetView>
  </sheetViews>
  <sheetFormatPr defaultRowHeight="15" x14ac:dyDescent="0.25"/>
  <cols>
    <col min="1" max="1" width="20.85546875" bestFit="1" customWidth="1"/>
    <col min="2" max="7" width="6.7109375" bestFit="1" customWidth="1"/>
  </cols>
  <sheetData>
    <row r="1" spans="1:7" x14ac:dyDescent="0.25">
      <c r="A1" s="1" t="s">
        <v>23</v>
      </c>
      <c r="B1" s="2">
        <v>2017</v>
      </c>
      <c r="C1" s="2">
        <v>2018</v>
      </c>
      <c r="D1" s="2">
        <v>2019</v>
      </c>
      <c r="E1" s="2">
        <v>2020</v>
      </c>
      <c r="F1" s="2">
        <v>2021</v>
      </c>
      <c r="G1" s="2">
        <v>2022</v>
      </c>
    </row>
    <row r="2" spans="1:7" x14ac:dyDescent="0.25">
      <c r="A2" s="3"/>
      <c r="B2" s="4"/>
      <c r="C2" s="4"/>
      <c r="D2" s="4"/>
      <c r="E2" s="4"/>
      <c r="F2" s="4"/>
      <c r="G2" s="4"/>
    </row>
    <row r="3" spans="1:7" ht="15.75" x14ac:dyDescent="0.25">
      <c r="A3" s="5" t="s">
        <v>0</v>
      </c>
      <c r="B3" s="6">
        <v>9924</v>
      </c>
      <c r="C3" s="6">
        <v>12882</v>
      </c>
      <c r="D3" s="6">
        <v>17474</v>
      </c>
      <c r="E3" s="6">
        <v>16619</v>
      </c>
      <c r="F3" s="6">
        <v>25018</v>
      </c>
      <c r="G3" s="7">
        <v>16248</v>
      </c>
    </row>
    <row r="4" spans="1:7" ht="15.75" x14ac:dyDescent="0.25">
      <c r="A4" s="5" t="s">
        <v>1</v>
      </c>
      <c r="B4" s="6">
        <v>3059</v>
      </c>
      <c r="C4" s="6">
        <v>3985</v>
      </c>
      <c r="D4" s="6">
        <v>4051</v>
      </c>
      <c r="E4" s="6">
        <v>3912</v>
      </c>
      <c r="F4" s="6">
        <v>4733</v>
      </c>
      <c r="G4" s="7">
        <v>4718</v>
      </c>
    </row>
    <row r="5" spans="1:7" ht="15.75" x14ac:dyDescent="0.25">
      <c r="A5" s="8" t="s">
        <v>2</v>
      </c>
      <c r="B5" s="7">
        <v>2115</v>
      </c>
      <c r="C5" s="7">
        <v>1993</v>
      </c>
      <c r="D5" s="7">
        <v>3028</v>
      </c>
      <c r="E5" s="7">
        <v>2701</v>
      </c>
      <c r="F5" s="7">
        <v>3539</v>
      </c>
      <c r="G5" s="7">
        <v>2592</v>
      </c>
    </row>
    <row r="6" spans="1:7" ht="15.75" x14ac:dyDescent="0.25">
      <c r="A6" s="8" t="s">
        <v>3</v>
      </c>
      <c r="B6" s="7">
        <v>4509</v>
      </c>
      <c r="C6" s="7">
        <v>4230</v>
      </c>
      <c r="D6" s="7">
        <v>5581</v>
      </c>
      <c r="E6" s="7">
        <v>5284</v>
      </c>
      <c r="F6" s="7">
        <v>6286</v>
      </c>
      <c r="G6" s="7">
        <v>6224</v>
      </c>
    </row>
    <row r="7" spans="1:7" ht="15.75" x14ac:dyDescent="0.25">
      <c r="A7" s="8" t="s">
        <v>4</v>
      </c>
      <c r="B7" s="7">
        <v>5173</v>
      </c>
      <c r="C7" s="7">
        <v>4542</v>
      </c>
      <c r="D7" s="7">
        <v>6305</v>
      </c>
      <c r="E7" s="7">
        <v>6182</v>
      </c>
      <c r="F7" s="7">
        <v>6716</v>
      </c>
      <c r="G7" s="7">
        <v>6604</v>
      </c>
    </row>
    <row r="8" spans="1:7" ht="15.75" x14ac:dyDescent="0.25">
      <c r="A8" s="8" t="s">
        <v>5</v>
      </c>
      <c r="B8" s="7">
        <v>6566</v>
      </c>
      <c r="C8" s="7">
        <v>7061</v>
      </c>
      <c r="D8" s="7">
        <v>7279</v>
      </c>
      <c r="E8" s="7">
        <v>6436</v>
      </c>
      <c r="F8" s="7">
        <v>7893</v>
      </c>
      <c r="G8" s="7">
        <v>6841</v>
      </c>
    </row>
    <row r="9" spans="1:7" ht="15.75" x14ac:dyDescent="0.25">
      <c r="A9" s="8" t="s">
        <v>6</v>
      </c>
      <c r="B9" s="7">
        <v>3547</v>
      </c>
      <c r="C9" s="7">
        <v>2747</v>
      </c>
      <c r="D9" s="7">
        <v>4421</v>
      </c>
      <c r="E9" s="7">
        <v>4220</v>
      </c>
      <c r="F9" s="7">
        <v>5559</v>
      </c>
      <c r="G9" s="7">
        <v>5495</v>
      </c>
    </row>
    <row r="10" spans="1:7" ht="15.75" x14ac:dyDescent="0.25">
      <c r="A10" s="8" t="s">
        <v>7</v>
      </c>
      <c r="B10" s="7">
        <v>1083</v>
      </c>
      <c r="C10" s="7">
        <v>1335</v>
      </c>
      <c r="D10" s="7">
        <v>1347</v>
      </c>
      <c r="E10" s="7">
        <v>1160</v>
      </c>
      <c r="F10" s="7">
        <v>1557</v>
      </c>
      <c r="G10" s="7">
        <v>1543</v>
      </c>
    </row>
    <row r="11" spans="1:7" ht="15.75" x14ac:dyDescent="0.25">
      <c r="A11" s="8" t="s">
        <v>8</v>
      </c>
      <c r="B11" s="7">
        <v>2714</v>
      </c>
      <c r="C11" s="7">
        <v>2831</v>
      </c>
      <c r="D11" s="7">
        <v>2858</v>
      </c>
      <c r="E11" s="7">
        <v>2936</v>
      </c>
      <c r="F11" s="7">
        <v>3525</v>
      </c>
      <c r="G11" s="7">
        <v>3454</v>
      </c>
    </row>
    <row r="12" spans="1:7" ht="15.75" x14ac:dyDescent="0.25">
      <c r="A12" s="8" t="s">
        <v>9</v>
      </c>
      <c r="B12" s="7">
        <v>1030</v>
      </c>
      <c r="C12" s="7">
        <v>1179</v>
      </c>
      <c r="D12" s="7">
        <v>1239</v>
      </c>
      <c r="E12" s="7">
        <v>1211</v>
      </c>
      <c r="F12" s="7">
        <v>1505</v>
      </c>
      <c r="G12" s="7">
        <v>1449</v>
      </c>
    </row>
    <row r="13" spans="1:7" ht="15.75" x14ac:dyDescent="0.25">
      <c r="A13" s="8" t="s">
        <v>10</v>
      </c>
      <c r="B13" s="7">
        <v>1697</v>
      </c>
      <c r="C13" s="7">
        <v>2491</v>
      </c>
      <c r="D13" s="7">
        <v>2487</v>
      </c>
      <c r="E13" s="7">
        <v>1692</v>
      </c>
      <c r="F13" s="7">
        <v>3101</v>
      </c>
      <c r="G13" s="7">
        <v>3092</v>
      </c>
    </row>
    <row r="14" spans="1:7" ht="15.75" x14ac:dyDescent="0.25">
      <c r="A14" s="8" t="s">
        <v>11</v>
      </c>
      <c r="B14" s="7">
        <v>1390</v>
      </c>
      <c r="C14" s="7">
        <v>2415</v>
      </c>
      <c r="D14" s="7">
        <v>2561</v>
      </c>
      <c r="E14" s="7">
        <v>2473</v>
      </c>
      <c r="F14" s="7">
        <v>3124</v>
      </c>
      <c r="G14" s="7">
        <v>3116</v>
      </c>
    </row>
    <row r="15" spans="1:7" ht="15.75" x14ac:dyDescent="0.25">
      <c r="A15" s="8" t="s">
        <v>12</v>
      </c>
      <c r="B15" s="7">
        <v>1575</v>
      </c>
      <c r="C15" s="7">
        <v>2276</v>
      </c>
      <c r="D15" s="7">
        <v>2358</v>
      </c>
      <c r="E15" s="7">
        <v>2335</v>
      </c>
      <c r="F15" s="7">
        <v>3162</v>
      </c>
      <c r="G15" s="7">
        <v>3149</v>
      </c>
    </row>
    <row r="16" spans="1:7" ht="15.75" x14ac:dyDescent="0.25">
      <c r="A16" s="8" t="s">
        <v>13</v>
      </c>
      <c r="B16" s="7">
        <v>1451</v>
      </c>
      <c r="C16" s="7">
        <v>3373</v>
      </c>
      <c r="D16" s="7">
        <v>3252</v>
      </c>
      <c r="E16" s="7">
        <v>2940</v>
      </c>
      <c r="F16" s="7">
        <v>4222</v>
      </c>
      <c r="G16" s="7">
        <v>4008</v>
      </c>
    </row>
    <row r="17" spans="1:7" ht="15.75" x14ac:dyDescent="0.25">
      <c r="A17" s="8" t="s">
        <v>14</v>
      </c>
      <c r="B17" s="7">
        <v>406</v>
      </c>
      <c r="C17" s="7">
        <v>583</v>
      </c>
      <c r="D17" s="7">
        <v>602</v>
      </c>
      <c r="E17" s="7">
        <v>531</v>
      </c>
      <c r="F17" s="7">
        <v>2596</v>
      </c>
      <c r="G17" s="7">
        <v>4422</v>
      </c>
    </row>
    <row r="18" spans="1:7" ht="15.75" x14ac:dyDescent="0.25">
      <c r="A18" s="8" t="s">
        <v>15</v>
      </c>
      <c r="B18" s="7">
        <v>1272</v>
      </c>
      <c r="C18" s="7">
        <v>1256</v>
      </c>
      <c r="D18" s="7">
        <v>1636</v>
      </c>
      <c r="E18" s="7">
        <v>1619</v>
      </c>
      <c r="F18" s="7">
        <v>2139</v>
      </c>
      <c r="G18" s="7">
        <v>2162</v>
      </c>
    </row>
    <row r="19" spans="1:7" ht="15.75" x14ac:dyDescent="0.25">
      <c r="A19" s="8" t="s">
        <v>16</v>
      </c>
      <c r="B19" s="7">
        <v>1290</v>
      </c>
      <c r="C19" s="7">
        <v>1190</v>
      </c>
      <c r="D19" s="7">
        <v>1475</v>
      </c>
      <c r="E19" s="7">
        <v>1495</v>
      </c>
      <c r="F19" s="7">
        <v>2060</v>
      </c>
      <c r="G19" s="7">
        <v>2063</v>
      </c>
    </row>
    <row r="20" spans="1:7" ht="15.75" x14ac:dyDescent="0.25">
      <c r="A20" s="8" t="s">
        <v>17</v>
      </c>
      <c r="B20" s="7">
        <v>1879</v>
      </c>
      <c r="C20" s="7">
        <v>1680</v>
      </c>
      <c r="D20" s="7">
        <v>2452</v>
      </c>
      <c r="E20" s="7">
        <v>2391</v>
      </c>
      <c r="F20" s="7">
        <v>3130</v>
      </c>
      <c r="G20" s="7">
        <v>3477</v>
      </c>
    </row>
    <row r="21" spans="1:7" ht="15.75" x14ac:dyDescent="0.25">
      <c r="A21" s="8" t="s">
        <v>18</v>
      </c>
      <c r="B21" s="7">
        <v>3135</v>
      </c>
      <c r="C21" s="7">
        <v>3511</v>
      </c>
      <c r="D21" s="7">
        <v>3643</v>
      </c>
      <c r="E21" s="7">
        <v>3585</v>
      </c>
      <c r="F21" s="7">
        <v>3914</v>
      </c>
      <c r="G21" s="7">
        <v>3913</v>
      </c>
    </row>
    <row r="22" spans="1:7" ht="15.75" x14ac:dyDescent="0.25">
      <c r="A22" s="8" t="s">
        <v>19</v>
      </c>
      <c r="B22" s="7">
        <v>2530</v>
      </c>
      <c r="C22" s="7">
        <v>2814</v>
      </c>
      <c r="D22" s="7">
        <v>3059</v>
      </c>
      <c r="E22" s="7">
        <v>2978</v>
      </c>
      <c r="F22" s="7">
        <v>3665</v>
      </c>
      <c r="G22" s="7">
        <v>3632</v>
      </c>
    </row>
    <row r="23" spans="1:7" ht="15.75" x14ac:dyDescent="0.25">
      <c r="A23" s="8" t="s">
        <v>20</v>
      </c>
      <c r="B23" s="7">
        <v>1349</v>
      </c>
      <c r="C23" s="7">
        <v>1618</v>
      </c>
      <c r="D23" s="7">
        <v>1685</v>
      </c>
      <c r="E23" s="7">
        <v>1663</v>
      </c>
      <c r="F23" s="7">
        <v>2272</v>
      </c>
      <c r="G23" s="7">
        <v>2274</v>
      </c>
    </row>
    <row r="24" spans="1:7" ht="15.75" x14ac:dyDescent="0.25">
      <c r="A24" s="8" t="s">
        <v>21</v>
      </c>
      <c r="B24" s="9" t="s">
        <v>22</v>
      </c>
      <c r="C24" s="9" t="s">
        <v>22</v>
      </c>
      <c r="D24" s="9" t="s">
        <v>22</v>
      </c>
      <c r="E24" s="9" t="s">
        <v>22</v>
      </c>
      <c r="F24" s="9" t="s">
        <v>22</v>
      </c>
      <c r="G24" s="7">
        <v>186</v>
      </c>
    </row>
    <row r="25" spans="1:7" ht="15.75" x14ac:dyDescent="0.25">
      <c r="A25" s="11"/>
      <c r="B25" s="10">
        <f>SUM(B3:B24)</f>
        <v>57694</v>
      </c>
      <c r="C25" s="10">
        <f t="shared" ref="C25:G25" si="0">SUM(C3:C24)</f>
        <v>65992</v>
      </c>
      <c r="D25" s="10">
        <f t="shared" si="0"/>
        <v>78793</v>
      </c>
      <c r="E25" s="10">
        <f t="shared" si="0"/>
        <v>74363</v>
      </c>
      <c r="F25" s="10">
        <f t="shared" si="0"/>
        <v>99716</v>
      </c>
      <c r="G25" s="10">
        <f t="shared" si="0"/>
        <v>90662</v>
      </c>
    </row>
  </sheetData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dinsosktbbdt89@gmail.com</dc:creator>
  <cp:lastModifiedBy>dinsosktbbdt89@gmail.com</cp:lastModifiedBy>
  <dcterms:created xsi:type="dcterms:W3CDTF">2022-10-31T07:17:52Z</dcterms:created>
  <dcterms:modified xsi:type="dcterms:W3CDTF">2022-10-31T07:19:29Z</dcterms:modified>
</cp:coreProperties>
</file>