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BMKG\"/>
    </mc:Choice>
  </mc:AlternateContent>
  <xr:revisionPtr revIDLastSave="0" documentId="8_{3B14FF75-3806-46BD-92DD-6325FC64A3CD}" xr6:coauthVersionLast="47" xr6:coauthVersionMax="47" xr10:uidLastSave="{00000000-0000-0000-0000-000000000000}"/>
  <bookViews>
    <workbookView xWindow="14295" yWindow="0" windowWidth="14610" windowHeight="15585" xr2:uid="{DBDE4840-8AB3-4554-A5A5-C8E701C44E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</calcChain>
</file>

<file path=xl/sharedStrings.xml><?xml version="1.0" encoding="utf-8"?>
<sst xmlns="http://schemas.openxmlformats.org/spreadsheetml/2006/main" count="15" uniqueCount="15">
  <si>
    <t>Bulan</t>
  </si>
  <si>
    <t>Tekanan Udara (mb)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</si>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</sst>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C559-6459-429D-B4F3-F0F11E0B0D21}">
  <dimension ref="A1:I15"/>
  <sheetViews>
    <sheetView tabSelected="1" workbookViewId="0">
      <selection sqref="A1:I15"/>
    </sheetView>
  </sheetViews>
  <sheetFormatPr defaultRowHeight="15" x14ac:dyDescent="0.25"/>
  <sheetData>
    <row r="1" spans="1:9" ht="15.75" thickBo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/>
    </row>
    <row r="2" spans="1:9" ht="15.75" thickBot="1" x14ac:dyDescent="0.3">
      <c r="A2" s="5"/>
      <c r="B2" s="6">
        <v>2016</v>
      </c>
      <c r="C2" s="6">
        <v>2017</v>
      </c>
      <c r="D2" s="6">
        <v>2018</v>
      </c>
      <c r="E2" s="6">
        <v>2019</v>
      </c>
      <c r="F2" s="6">
        <v>2020</v>
      </c>
      <c r="G2" s="6">
        <v>2021</v>
      </c>
      <c r="H2" s="6">
        <v>2022</v>
      </c>
      <c r="I2" s="6">
        <v>2023</v>
      </c>
    </row>
    <row r="3" spans="1:9" ht="15.75" thickBot="1" x14ac:dyDescent="0.3">
      <c r="A3" s="7" t="s">
        <v>2</v>
      </c>
      <c r="B3" s="8">
        <v>1010.8</v>
      </c>
      <c r="C3" s="9">
        <v>1008.9</v>
      </c>
      <c r="D3" s="9">
        <v>1007.3</v>
      </c>
      <c r="E3" s="9">
        <v>1014.6</v>
      </c>
      <c r="F3" s="9">
        <v>1013.8</v>
      </c>
      <c r="G3" s="9">
        <v>1008.1</v>
      </c>
      <c r="H3" s="9">
        <v>1009.1</v>
      </c>
      <c r="I3" s="10">
        <v>1009.3</v>
      </c>
    </row>
    <row r="4" spans="1:9" ht="15.75" thickBot="1" x14ac:dyDescent="0.3">
      <c r="A4" s="7" t="s">
        <v>3</v>
      </c>
      <c r="B4" s="8">
        <v>1010.6</v>
      </c>
      <c r="C4" s="9">
        <v>1009.5</v>
      </c>
      <c r="D4" s="9">
        <v>1009.3</v>
      </c>
      <c r="E4" s="9">
        <v>1015</v>
      </c>
      <c r="F4" s="9">
        <v>1013.9</v>
      </c>
      <c r="G4" s="9">
        <v>1008.8</v>
      </c>
      <c r="H4" s="9">
        <v>1008.5</v>
      </c>
      <c r="I4" s="10">
        <v>1009.6</v>
      </c>
    </row>
    <row r="5" spans="1:9" ht="15.75" thickBot="1" x14ac:dyDescent="0.3">
      <c r="A5" s="7" t="s">
        <v>4</v>
      </c>
      <c r="B5" s="8">
        <v>1010.8</v>
      </c>
      <c r="C5" s="9">
        <v>1009.4</v>
      </c>
      <c r="D5" s="9">
        <v>1008.6</v>
      </c>
      <c r="E5" s="9">
        <v>1015.1</v>
      </c>
      <c r="F5" s="9">
        <v>1013.8</v>
      </c>
      <c r="G5" s="9">
        <v>1008.9</v>
      </c>
      <c r="H5" s="9">
        <v>1008.1</v>
      </c>
      <c r="I5" s="10">
        <v>1010</v>
      </c>
    </row>
    <row r="6" spans="1:9" ht="15.75" thickBot="1" x14ac:dyDescent="0.3">
      <c r="A6" s="7" t="s">
        <v>5</v>
      </c>
      <c r="B6" s="8">
        <v>1009.8</v>
      </c>
      <c r="C6" s="9">
        <v>1009.6</v>
      </c>
      <c r="D6" s="9">
        <v>1008.7</v>
      </c>
      <c r="E6" s="9">
        <v>1013.4</v>
      </c>
      <c r="F6" s="9">
        <v>1013.2</v>
      </c>
      <c r="G6" s="9">
        <v>1009.4</v>
      </c>
      <c r="H6" s="9">
        <v>1008.2</v>
      </c>
      <c r="I6" s="10">
        <v>1008.8</v>
      </c>
    </row>
    <row r="7" spans="1:9" ht="15.75" thickBot="1" x14ac:dyDescent="0.3">
      <c r="A7" s="7" t="s">
        <v>6</v>
      </c>
      <c r="B7" s="9">
        <v>1009.1</v>
      </c>
      <c r="C7" s="9">
        <v>1010.1</v>
      </c>
      <c r="D7" s="9">
        <v>1008.6</v>
      </c>
      <c r="E7" s="9">
        <v>1014</v>
      </c>
      <c r="F7" s="9">
        <v>1013.3</v>
      </c>
      <c r="G7" s="9">
        <v>1008.6</v>
      </c>
      <c r="H7" s="9">
        <v>1008.5</v>
      </c>
      <c r="I7" s="10">
        <v>1010.3</v>
      </c>
    </row>
    <row r="8" spans="1:9" ht="15.75" thickBot="1" x14ac:dyDescent="0.3">
      <c r="A8" s="7" t="s">
        <v>7</v>
      </c>
      <c r="B8" s="9">
        <v>1010.2</v>
      </c>
      <c r="C8" s="9">
        <v>1010.4</v>
      </c>
      <c r="D8" s="9">
        <v>1009.7</v>
      </c>
      <c r="E8" s="9">
        <v>1013.4</v>
      </c>
      <c r="F8" s="9">
        <v>1012.5</v>
      </c>
      <c r="G8" s="9">
        <v>1009.9</v>
      </c>
      <c r="H8" s="9">
        <v>1008.9</v>
      </c>
      <c r="I8" s="10">
        <v>1010.1</v>
      </c>
    </row>
    <row r="9" spans="1:9" ht="15.75" thickBot="1" x14ac:dyDescent="0.3">
      <c r="A9" s="7" t="s">
        <v>8</v>
      </c>
      <c r="B9" s="9">
        <v>1009.6</v>
      </c>
      <c r="C9" s="9">
        <v>1010</v>
      </c>
      <c r="D9" s="9">
        <v>1009.3</v>
      </c>
      <c r="E9" s="9">
        <v>1014.6</v>
      </c>
      <c r="F9" s="9">
        <v>1012.1</v>
      </c>
      <c r="G9" s="9">
        <v>1009.5</v>
      </c>
      <c r="H9" s="9">
        <v>1009.1</v>
      </c>
      <c r="I9" s="10">
        <v>1010.8</v>
      </c>
    </row>
    <row r="10" spans="1:9" ht="15.75" thickBot="1" x14ac:dyDescent="0.3">
      <c r="A10" s="7" t="s">
        <v>9</v>
      </c>
      <c r="B10" s="9">
        <v>1009.5</v>
      </c>
      <c r="C10" s="9">
        <v>1009.9</v>
      </c>
      <c r="D10" s="9">
        <v>1009.9</v>
      </c>
      <c r="E10" s="9">
        <v>1014.3</v>
      </c>
      <c r="F10" s="9">
        <v>1013.7</v>
      </c>
      <c r="G10" s="9">
        <v>1010</v>
      </c>
      <c r="H10" s="9">
        <v>1009.4</v>
      </c>
      <c r="I10" s="10">
        <v>1011.5</v>
      </c>
    </row>
    <row r="11" spans="1:9" ht="30.75" thickBot="1" x14ac:dyDescent="0.3">
      <c r="A11" s="7" t="s">
        <v>10</v>
      </c>
      <c r="B11" s="9">
        <v>1009.5</v>
      </c>
      <c r="C11" s="9">
        <v>1008.7</v>
      </c>
      <c r="D11" s="9">
        <v>1010.1</v>
      </c>
      <c r="E11" s="9">
        <v>1015.4</v>
      </c>
      <c r="F11" s="9">
        <v>1012.8</v>
      </c>
      <c r="G11" s="9">
        <v>1009.4</v>
      </c>
      <c r="H11" s="9">
        <v>1010.2</v>
      </c>
      <c r="I11" s="10">
        <v>1010.7</v>
      </c>
    </row>
    <row r="12" spans="1:9" ht="15.75" thickBot="1" x14ac:dyDescent="0.3">
      <c r="A12" s="7" t="s">
        <v>11</v>
      </c>
      <c r="B12" s="9">
        <v>1009.1</v>
      </c>
      <c r="C12" s="9">
        <v>1008.1</v>
      </c>
      <c r="D12" s="9">
        <v>1010.2</v>
      </c>
      <c r="E12" s="9">
        <v>1013.7</v>
      </c>
      <c r="F12" s="9">
        <v>1012.6</v>
      </c>
      <c r="G12" s="9">
        <v>1009</v>
      </c>
      <c r="H12" s="9">
        <v>1009.5</v>
      </c>
      <c r="I12" s="10">
        <v>1010.9</v>
      </c>
    </row>
    <row r="13" spans="1:9" ht="30.75" thickBot="1" x14ac:dyDescent="0.3">
      <c r="A13" s="7" t="s">
        <v>12</v>
      </c>
      <c r="B13" s="9">
        <v>1008.7</v>
      </c>
      <c r="C13" s="9">
        <v>1007.1</v>
      </c>
      <c r="D13" s="9">
        <v>1009.5</v>
      </c>
      <c r="E13" s="9">
        <v>1013.4</v>
      </c>
      <c r="F13" s="9">
        <v>1014.1</v>
      </c>
      <c r="G13" s="9">
        <v>1008</v>
      </c>
      <c r="H13" s="9">
        <v>1009.1</v>
      </c>
      <c r="I13" s="10">
        <v>1009.6</v>
      </c>
    </row>
    <row r="14" spans="1:9" ht="30.75" thickBot="1" x14ac:dyDescent="0.3">
      <c r="A14" s="7" t="s">
        <v>13</v>
      </c>
      <c r="B14" s="9">
        <v>1008.2</v>
      </c>
      <c r="C14" s="9">
        <v>1008.2</v>
      </c>
      <c r="D14" s="9">
        <v>1009</v>
      </c>
      <c r="E14" s="9">
        <v>1012.7</v>
      </c>
      <c r="F14" s="9">
        <v>1010.9</v>
      </c>
      <c r="G14" s="9">
        <v>1008.2</v>
      </c>
      <c r="H14" s="9">
        <v>1008.2</v>
      </c>
      <c r="I14" s="10">
        <v>1010.1</v>
      </c>
    </row>
    <row r="15" spans="1:9" ht="43.5" thickBot="1" x14ac:dyDescent="0.3">
      <c r="A15" s="11" t="s">
        <v>14</v>
      </c>
      <c r="B15" s="12">
        <v>1009.7</v>
      </c>
      <c r="C15" s="12">
        <v>1009.2</v>
      </c>
      <c r="D15" s="12">
        <v>1009.2</v>
      </c>
      <c r="E15" s="12">
        <v>1014.1</v>
      </c>
      <c r="F15" s="12">
        <v>1013.1</v>
      </c>
      <c r="G15" s="12">
        <f>SUM(G2:G14)/12</f>
        <v>1177.3999999999999</v>
      </c>
      <c r="H15" s="12">
        <f t="shared" ref="H15:I15" si="0">AVERAGE(H3:H14)</f>
        <v>1008.9000000000001</v>
      </c>
      <c r="I15" s="12">
        <f t="shared" si="0"/>
        <v>1010.1416666666668</v>
      </c>
    </row>
  </sheetData>
  <mergeCells count="2">
    <mergeCell ref="A1:A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2024-10-23T01:49:51Z</dcterms:created>
  <dcterms:modified xsi:type="dcterms:W3CDTF">2024-10-23T01:50:15Z</dcterms:modified>
</cp:coreProperties>
</file>