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<sst xmlns="http://schemas.openxmlformats.org/spreadsheetml/2006/main" count="4" uniqueCount="4">
  <si>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</si>
  <si>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Total Jumlah Tindak Kriminal Selama 1 Tahun</t>
  </si>
  <si>
    <t>Jumlah Penduduk*</t>
  </si>
  <si>
    <t>Angka Kriminalitas (per 100.000)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</si>
</sst>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76" fontId="0" fillId="0" borderId="1" xfId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K5" sqref="K5"/>
    </sheetView>
  </sheetViews>
  <sheetFormatPr defaultColWidth="9" defaultRowHeight="15" outlineLevelRow="3"/>
  <cols>
    <col min="1" max="1" width="32.5714285714286" customWidth="1"/>
  </cols>
  <sheetData>
    <row r="1" spans="1:11">
      <c r="A1" s="1" t="s">
        <v>0</v>
      </c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2">
        <v>2022</v>
      </c>
      <c r="I1" s="2">
        <v>2023</v>
      </c>
      <c r="J1" s="2">
        <v>2024</v>
      </c>
      <c r="K1" s="2">
        <v>2025</v>
      </c>
    </row>
    <row r="2" ht="25.5" spans="1:11">
      <c r="A2" s="3" t="s">
        <v>1</v>
      </c>
      <c r="B2" s="3">
        <v>514</v>
      </c>
      <c r="C2" s="3">
        <v>641</v>
      </c>
      <c r="D2" s="3">
        <v>451</v>
      </c>
      <c r="E2" s="3">
        <v>433</v>
      </c>
      <c r="F2" s="3">
        <v>438</v>
      </c>
      <c r="G2" s="3">
        <v>191</v>
      </c>
      <c r="H2" s="3">
        <v>199</v>
      </c>
      <c r="I2" s="3">
        <v>533</v>
      </c>
      <c r="J2" s="3">
        <v>412</v>
      </c>
      <c r="K2" s="3">
        <v>325</v>
      </c>
    </row>
    <row r="3" spans="1:11">
      <c r="A3" s="3" t="s">
        <v>2</v>
      </c>
      <c r="B3" s="4">
        <v>317899</v>
      </c>
      <c r="C3" s="4">
        <v>320687</v>
      </c>
      <c r="D3" s="4">
        <v>322658</v>
      </c>
      <c r="E3" s="4">
        <v>324008</v>
      </c>
      <c r="F3" s="4">
        <v>324965</v>
      </c>
      <c r="G3" s="4">
        <v>325622</v>
      </c>
      <c r="H3" s="4">
        <v>334158</v>
      </c>
      <c r="I3" s="4">
        <v>329641</v>
      </c>
      <c r="J3" s="4">
        <v>332787</v>
      </c>
      <c r="K3" s="4">
        <v>336000</v>
      </c>
    </row>
    <row r="4" spans="1:11">
      <c r="A4" s="3" t="s">
        <v>3</v>
      </c>
      <c r="B4" s="5">
        <v>161.69</v>
      </c>
      <c r="C4" s="5">
        <v>199.88</v>
      </c>
      <c r="D4" s="5">
        <v>139.78</v>
      </c>
      <c r="E4" s="5">
        <v>133.64</v>
      </c>
      <c r="F4" s="5">
        <v>134.78</v>
      </c>
      <c r="G4" s="5">
        <v>58.66</v>
      </c>
      <c r="H4" s="5">
        <v>59.55</v>
      </c>
      <c r="I4" s="6">
        <v>161.7</v>
      </c>
      <c r="J4" s="6">
        <v>123.8</v>
      </c>
      <c r="K4" s="6">
        <f>K3/K2/12</f>
        <v>86.1538461538461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Hann Oklama</cp:lastModifiedBy>
  <dcterms:created xsi:type="dcterms:W3CDTF">2022-11-21T03:51:00Z</dcterms:created>
  <dcterms:modified xsi:type="dcterms:W3CDTF">2026-03-01T03:05:00Z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189EAD0A69E4471FA304ABC107D7A8DD_13</vt:lpwstr>
  </property>
  <property fmtid="{D5CDD505-2E9C-101B-9397-08002B2CF9AE}" pid="3" name="KSOProductBuildVer">
    <vt:lpwstr>2057-12.2.0.23196</vt:lpwstr>
  </property>
</Properties>
</file>