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FF502E59-ED7D-44C5-A6CE-DD3342DD3A69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<sst xmlns="http://schemas.openxmlformats.org/spreadsheetml/2006/main" count="24" uniqueCount="24">
  <si>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</si>
  <si>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</si>
  <si>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</si>
  <si>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</si>
  <si>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</si>
  <si>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</si>
  <si>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</si>
  <si>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</si>
  <si>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</si>
  <si>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</si>
  <si>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</si>
  <si>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</si>
  <si>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Rata-Rata per Tahun</t>
  </si>
  <si>
    <t>Bulan</t>
  </si>
  <si>
    <t>Curah Hujan (mm) 2017</t>
  </si>
  <si>
    <t>Curah Hujan (mm) 2018</t>
  </si>
  <si>
    <t>Curah Hujan (mm) 2019</t>
  </si>
  <si>
    <t>Curah Hujan (mm) 2020</t>
  </si>
  <si>
    <t>Curah Hujan (mm) 2021</t>
  </si>
  <si>
    <t>230.2</t>
  </si>
  <si>
    <t>Curah Hujan (mm) 2022</t>
  </si>
  <si>
    <t>Curah Hujan (mm) 2023</t>
  </si>
  <si>
    <t>Curah Hujan (mm) 2024</t>
  </si>
  <si>
    <t>Curah Hujan (mm)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</si>
</sst>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I1" zoomScale="104" zoomScaleNormal="100" workbookViewId="0">
      <selection activeCell="J14" sqref="J14"/>
    </sheetView>
  </sheetViews>
  <sheetFormatPr defaultRowHeight="15.5" x14ac:dyDescent="0.35"/>
  <cols>
    <col min="1" max="1" width="26" style="1" bestFit="1" customWidth="1"/>
    <col min="2" max="2" width="37.1796875" style="1" bestFit="1" customWidth="1"/>
    <col min="3" max="3" width="34.54296875" style="1" bestFit="1" customWidth="1"/>
    <col min="4" max="4" width="37.1796875" style="1" bestFit="1" customWidth="1"/>
    <col min="5" max="5" width="35.1796875" style="1" bestFit="1" customWidth="1"/>
    <col min="6" max="6" width="37.1796875" style="1" bestFit="1" customWidth="1"/>
    <col min="7" max="10" width="37.1796875" style="1" customWidth="1"/>
    <col min="11" max="16384" width="8.7265625" style="1"/>
  </cols>
  <sheetData>
    <row r="1" spans="1:10" s="8" customFormat="1" x14ac:dyDescent="0.35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20</v>
      </c>
      <c r="H1" s="7" t="s">
        <v>21</v>
      </c>
      <c r="I1" s="7" t="s">
        <v>22</v>
      </c>
      <c r="J1" s="7" t="s">
        <v>23</v>
      </c>
    </row>
    <row r="2" spans="1:10" x14ac:dyDescent="0.35">
      <c r="A2" s="2" t="s">
        <v>0</v>
      </c>
      <c r="B2" s="3">
        <v>412.1</v>
      </c>
      <c r="C2" s="3">
        <v>184.2</v>
      </c>
      <c r="D2" s="3">
        <v>239.6</v>
      </c>
      <c r="E2" s="3">
        <v>330.7</v>
      </c>
      <c r="F2" s="3">
        <v>225.5</v>
      </c>
      <c r="G2" s="3">
        <v>275.8</v>
      </c>
      <c r="H2" s="3">
        <v>207.4</v>
      </c>
      <c r="I2" s="3">
        <v>253.2</v>
      </c>
      <c r="J2" s="3">
        <v>515.20000000000005</v>
      </c>
    </row>
    <row r="3" spans="1:10" x14ac:dyDescent="0.35">
      <c r="A3" s="2" t="s">
        <v>1</v>
      </c>
      <c r="B3" s="3">
        <v>277.7</v>
      </c>
      <c r="C3" s="3">
        <v>311.5</v>
      </c>
      <c r="D3" s="3" t="s">
        <v>19</v>
      </c>
      <c r="E3" s="3">
        <v>334.6</v>
      </c>
      <c r="F3" s="3">
        <v>245.8</v>
      </c>
      <c r="G3" s="3">
        <v>238.8</v>
      </c>
      <c r="H3" s="3">
        <v>303.3</v>
      </c>
      <c r="I3" s="3">
        <v>246.2</v>
      </c>
      <c r="J3" s="3">
        <v>136</v>
      </c>
    </row>
    <row r="4" spans="1:10" x14ac:dyDescent="0.35">
      <c r="A4" s="2" t="s">
        <v>2</v>
      </c>
      <c r="B4" s="3">
        <v>157.6</v>
      </c>
      <c r="C4" s="3">
        <v>456.7</v>
      </c>
      <c r="D4" s="3">
        <v>224.6</v>
      </c>
      <c r="E4" s="3">
        <v>301.2</v>
      </c>
      <c r="F4" s="3">
        <v>216.4</v>
      </c>
      <c r="G4" s="3">
        <v>205.2</v>
      </c>
      <c r="H4" s="3">
        <v>293.60000000000002</v>
      </c>
      <c r="I4" s="3">
        <v>266.3</v>
      </c>
      <c r="J4" s="3">
        <v>347.7</v>
      </c>
    </row>
    <row r="5" spans="1:10" x14ac:dyDescent="0.35">
      <c r="A5" s="2" t="s">
        <v>3</v>
      </c>
      <c r="B5" s="3">
        <v>131.5</v>
      </c>
      <c r="C5" s="3">
        <v>147.9</v>
      </c>
      <c r="D5" s="3">
        <v>252.6</v>
      </c>
      <c r="E5" s="3">
        <v>181</v>
      </c>
      <c r="F5" s="3">
        <v>38.799999999999997</v>
      </c>
      <c r="G5" s="3">
        <v>93.2</v>
      </c>
      <c r="H5" s="3">
        <v>133.19999999999999</v>
      </c>
      <c r="I5" s="3">
        <v>117.6</v>
      </c>
      <c r="J5" s="3">
        <v>337.4</v>
      </c>
    </row>
    <row r="6" spans="1:10" x14ac:dyDescent="0.35">
      <c r="A6" s="2" t="s">
        <v>4</v>
      </c>
      <c r="B6" s="3">
        <v>379.2</v>
      </c>
      <c r="C6" s="3">
        <v>183.4</v>
      </c>
      <c r="D6" s="3">
        <v>118.6</v>
      </c>
      <c r="E6" s="3">
        <v>215.8</v>
      </c>
      <c r="F6" s="3">
        <v>290.60000000000002</v>
      </c>
      <c r="G6" s="3">
        <v>150.80000000000001</v>
      </c>
      <c r="H6" s="3">
        <v>39.200000000000003</v>
      </c>
      <c r="I6" s="3">
        <v>245.6</v>
      </c>
      <c r="J6" s="3">
        <v>301.2</v>
      </c>
    </row>
    <row r="7" spans="1:10" x14ac:dyDescent="0.35">
      <c r="A7" s="2" t="s">
        <v>5</v>
      </c>
      <c r="B7" s="3">
        <v>378.2</v>
      </c>
      <c r="C7" s="3">
        <v>399</v>
      </c>
      <c r="D7" s="3">
        <v>479.2</v>
      </c>
      <c r="E7" s="3">
        <v>450.4</v>
      </c>
      <c r="F7" s="3">
        <v>114</v>
      </c>
      <c r="G7" s="3">
        <v>346.5</v>
      </c>
      <c r="H7" s="3">
        <v>111.1</v>
      </c>
      <c r="I7" s="3">
        <v>513.4</v>
      </c>
      <c r="J7" s="3">
        <v>233.9</v>
      </c>
    </row>
    <row r="8" spans="1:10" x14ac:dyDescent="0.35">
      <c r="A8" s="2" t="s">
        <v>6</v>
      </c>
      <c r="B8" s="3">
        <v>303.8</v>
      </c>
      <c r="C8" s="3">
        <v>235.7</v>
      </c>
      <c r="D8" s="3">
        <v>46.3</v>
      </c>
      <c r="E8" s="3">
        <v>566.79999999999995</v>
      </c>
      <c r="F8" s="3">
        <v>148.19999999999999</v>
      </c>
      <c r="G8" s="3">
        <v>285</v>
      </c>
      <c r="H8" s="3">
        <v>133</v>
      </c>
      <c r="I8" s="3">
        <v>95</v>
      </c>
      <c r="J8" s="3">
        <v>108.1</v>
      </c>
    </row>
    <row r="9" spans="1:10" x14ac:dyDescent="0.35">
      <c r="A9" s="2" t="s">
        <v>7</v>
      </c>
      <c r="B9" s="3">
        <v>124.3</v>
      </c>
      <c r="C9" s="3">
        <v>98.2</v>
      </c>
      <c r="D9" s="3">
        <v>13.5</v>
      </c>
      <c r="E9" s="3">
        <v>252</v>
      </c>
      <c r="F9" s="3">
        <v>541.1</v>
      </c>
      <c r="G9" s="3">
        <v>275.89999999999998</v>
      </c>
      <c r="H9" s="3">
        <v>18</v>
      </c>
      <c r="I9" s="3">
        <v>171.8</v>
      </c>
      <c r="J9" s="3">
        <v>257.7</v>
      </c>
    </row>
    <row r="10" spans="1:10" x14ac:dyDescent="0.35">
      <c r="A10" s="2" t="s">
        <v>8</v>
      </c>
      <c r="B10" s="3">
        <v>163.5</v>
      </c>
      <c r="C10" s="3">
        <v>48.7</v>
      </c>
      <c r="D10" s="3">
        <v>9.1999999999999993</v>
      </c>
      <c r="E10" s="3">
        <v>334.5</v>
      </c>
      <c r="F10" s="3">
        <v>439</v>
      </c>
      <c r="G10" s="3">
        <v>201.9</v>
      </c>
      <c r="H10" s="3">
        <v>73.599999999999994</v>
      </c>
      <c r="I10" s="3">
        <v>138.69999999999999</v>
      </c>
      <c r="J10" s="3">
        <v>279.3</v>
      </c>
    </row>
    <row r="11" spans="1:10" x14ac:dyDescent="0.35">
      <c r="A11" s="2" t="s">
        <v>9</v>
      </c>
      <c r="B11" s="3">
        <v>201.1</v>
      </c>
      <c r="C11" s="3">
        <v>72.900000000000006</v>
      </c>
      <c r="D11" s="3">
        <v>96.5</v>
      </c>
      <c r="E11" s="3">
        <v>215.6</v>
      </c>
      <c r="F11" s="3">
        <v>179</v>
      </c>
      <c r="G11" s="3">
        <v>301.5</v>
      </c>
      <c r="H11" s="3">
        <v>144.9</v>
      </c>
      <c r="I11" s="3">
        <v>143.80000000000001</v>
      </c>
      <c r="J11" s="3">
        <v>166.1</v>
      </c>
    </row>
    <row r="12" spans="1:10" x14ac:dyDescent="0.35">
      <c r="A12" s="2" t="s">
        <v>10</v>
      </c>
      <c r="B12" s="3">
        <v>167</v>
      </c>
      <c r="C12" s="3">
        <v>219.5</v>
      </c>
      <c r="D12" s="3">
        <v>162.5</v>
      </c>
      <c r="E12" s="3">
        <v>101</v>
      </c>
      <c r="F12" s="3">
        <v>225.4</v>
      </c>
      <c r="G12" s="3">
        <v>165.6</v>
      </c>
      <c r="H12" s="3">
        <v>150.19999999999999</v>
      </c>
      <c r="I12" s="3">
        <v>243.2</v>
      </c>
      <c r="J12" s="3">
        <v>236.5</v>
      </c>
    </row>
    <row r="13" spans="1:10" x14ac:dyDescent="0.35">
      <c r="A13" s="2" t="s">
        <v>11</v>
      </c>
      <c r="B13" s="3">
        <v>125.8</v>
      </c>
      <c r="C13" s="3">
        <v>226.4</v>
      </c>
      <c r="D13" s="3">
        <v>223.7</v>
      </c>
      <c r="E13" s="3">
        <v>221.4</v>
      </c>
      <c r="F13" s="3">
        <v>347.5</v>
      </c>
      <c r="G13" s="3">
        <v>87</v>
      </c>
      <c r="H13" s="3">
        <v>246.2</v>
      </c>
      <c r="I13" s="3">
        <v>253.4</v>
      </c>
      <c r="J13" s="3">
        <v>251</v>
      </c>
    </row>
    <row r="14" spans="1:10" x14ac:dyDescent="0.35">
      <c r="A14" s="4" t="s">
        <v>12</v>
      </c>
      <c r="B14" s="5">
        <v>235.2</v>
      </c>
      <c r="C14" s="5">
        <v>215.3</v>
      </c>
      <c r="D14" s="5">
        <v>169.7</v>
      </c>
      <c r="E14" s="5">
        <v>292.10000000000002</v>
      </c>
      <c r="F14" s="5">
        <v>250.9</v>
      </c>
      <c r="G14" s="6">
        <v>218.93</v>
      </c>
      <c r="H14" s="6">
        <v>154.47999999999999</v>
      </c>
      <c r="I14" s="6">
        <v>224.02</v>
      </c>
      <c r="J14" s="6">
        <f>AVERAGE(J2:J13)</f>
        <v>264.17500000000001</v>
      </c>
    </row>
  </sheetData>
  <phoneticPr fontId="1" type="noConversion"/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S5406MA-OLED713</cp:lastModifiedBy>
  <dcterms:created xsi:type="dcterms:W3CDTF">2022-11-21T01:57:18Z</dcterms:created>
  <dcterms:modified xsi:type="dcterms:W3CDTF">2026-03-02T04:58:35Z</dcterms:modified>
</cp:coreProperties>
</file>