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atu data\"/>
    </mc:Choice>
  </mc:AlternateContent>
  <xr:revisionPtr revIDLastSave="0" documentId="8_{64630D3D-9148-483F-8009-BE5294B1840F}" xr6:coauthVersionLast="47" xr6:coauthVersionMax="47" xr10:uidLastSave="{00000000-0000-0000-0000-000000000000}"/>
  <bookViews>
    <workbookView xWindow="-110" yWindow="-110" windowWidth="19420" windowHeight="10300" xr2:uid="{B2C1C8C4-CDC2-4390-B0D5-93AFBA0C0791}"/>
  </bookViews>
  <sheets>
    <sheet name="prod-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<sst xmlns="http://schemas.openxmlformats.org/spreadsheetml/2006/main" count="21" uniqueCount="21">
  <si>
    <t>Bawal Hitam (Parastromateus niger)</t>
  </si>
  <si>
    <t>Bawal Putih (Pampus argenteus)</t>
  </si>
  <si>
    <t>Cakalang (Katsuwonus pelamis)</t>
  </si>
  <si>
    <t>Cumi-cumi (Loligo chinensis)</t>
  </si>
  <si>
    <t>Kakap Merah (Lutjanus bitaeniatus)</t>
  </si>
  <si>
    <t>Kakap Putih; Baramundi (Lates calcarifer)</t>
  </si>
  <si>
    <t>Kembung (Rastrelliger faughni)</t>
  </si>
  <si>
    <t>Kepiting (Carpilius maculatus)</t>
  </si>
  <si>
    <t>Kerapu Karang (Chephalopholis boenack)</t>
  </si>
  <si>
    <t>Kerapu Sunu (Plectropomus areolatus)</t>
  </si>
  <si>
    <t>Layang Biru (Decapterus macarellus)</t>
  </si>
  <si>
    <t>Lobster Bambu (Panulirus versicolor)</t>
  </si>
  <si>
    <t>Manyung Besar (Netuma thalassina)</t>
  </si>
  <si>
    <t>Pari Kembang (Neotrygon kuhlii)</t>
  </si>
  <si>
    <t>Rajungan (Portunus pelagicus)</t>
  </si>
  <si>
    <t>Selanget (Anodontostoma chacunda)</t>
  </si>
  <si>
    <t>Tenggiri (Scomberomorus commerson)</t>
  </si>
  <si>
    <t>Teri Nasi (Encrasicholina devisi)</t>
  </si>
  <si>
    <t>Tongkol Abu-abu (Thunnus tonggol)</t>
  </si>
  <si>
    <t>Udang Putih; Udang Api-api (Metapenaeus eboracensis)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</si>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</sst>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&quot; &quot;#,##0&quot; &quot;;&quot; (&quot;#,##0&quot;)&quot;;&quot; -&quot;00&quot; &quot;;&quot; &quot;@&quot; &quot;"/>
    <numFmt numFmtId="167" formatCode="&quot; &quot;#,##0&quot; &quot;;&quot; (&quot;#,##0&quot;)&quot;;&quot; - &quot;;&quot; &quot;@&quot; &quot;"/>
    <numFmt numFmtId="168" formatCode="&quot; &quot;#,##0.00&quot; &quot;;&quot; (&quot;#,##0.00&quot;)&quot;;&quot; -&quot;00&quot; &quot;;&quot; &quot;@&quot; &quot;"/>
  </numFmts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40404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65" fontId="0" fillId="4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49" fontId="2" fillId="4" borderId="1" xfId="0" applyNumberFormat="1" applyFont="1" applyFill="1" applyBorder="1" applyAlignment="1">
      <alignment vertical="center" readingOrder="1"/>
    </xf>
  </cellXfs>
  <cellStyles count="3">
    <cellStyle name="Comma" xfId="1" builtinId="3" customBuiltin="1"/>
    <cellStyle name="Comma [0]" xfId="2" builtinId="6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5F68A-E78C-43EE-A3F1-35F78086A12A}">
  <dimension ref="A1:LH63"/>
  <sheetViews>
    <sheetView tabSelected="1" topLeftCell="A14" workbookViewId="0">
      <selection activeCell="A22" sqref="A22"/>
    </sheetView>
  </sheetViews>
  <sheetFormatPr defaultRowHeight="14.5" x14ac:dyDescent="0.35"/>
  <cols>
    <col min="1" max="1" width="33.1796875" customWidth="1"/>
    <col min="2" max="2" width="11.81640625" customWidth="1"/>
    <col min="3" max="3" width="8.7265625" customWidth="1"/>
  </cols>
  <sheetData>
    <row r="1" spans="1:320" s="1" customFormat="1" ht="15" customHeight="1" x14ac:dyDescent="0.35">
      <c r="A1" s="7" t="s">
        <v>0</v>
      </c>
      <c r="B1" s="4">
        <v>4697400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</row>
    <row r="2" spans="1:320" s="1" customFormat="1" ht="15" customHeight="1" x14ac:dyDescent="0.35">
      <c r="A2" s="7" t="s">
        <v>1</v>
      </c>
      <c r="B2" s="4">
        <v>213582.6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</row>
    <row r="3" spans="1:320" s="1" customFormat="1" ht="15" customHeight="1" x14ac:dyDescent="0.35">
      <c r="A3" s="7" t="s">
        <v>2</v>
      </c>
      <c r="B3" s="4">
        <v>289671.12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</row>
    <row r="4" spans="1:320" s="1" customFormat="1" ht="15" customHeight="1" x14ac:dyDescent="0.35">
      <c r="A4" s="7" t="s">
        <v>3</v>
      </c>
      <c r="B4" s="4">
        <v>475675.2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</row>
    <row r="5" spans="1:320" s="1" customFormat="1" ht="15" customHeight="1" x14ac:dyDescent="0.35">
      <c r="A5" s="7" t="s">
        <v>4</v>
      </c>
      <c r="B5" s="4">
        <v>886925.2300000001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</row>
    <row r="6" spans="1:320" s="1" customFormat="1" ht="15" customHeight="1" x14ac:dyDescent="0.35">
      <c r="A6" s="7" t="s">
        <v>5</v>
      </c>
      <c r="B6" s="4">
        <v>522392.30000000005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</row>
    <row r="7" spans="1:320" s="1" customFormat="1" ht="15" customHeight="1" x14ac:dyDescent="0.35">
      <c r="A7" s="7" t="s">
        <v>6</v>
      </c>
      <c r="B7" s="4">
        <v>1539574.2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</row>
    <row r="8" spans="1:320" s="1" customFormat="1" ht="15" customHeight="1" x14ac:dyDescent="0.35">
      <c r="A8" s="7" t="s">
        <v>7</v>
      </c>
      <c r="B8" s="4">
        <v>2545646.4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</row>
    <row r="9" spans="1:320" s="1" customFormat="1" ht="15" customHeight="1" x14ac:dyDescent="0.35">
      <c r="A9" s="7" t="s">
        <v>8</v>
      </c>
      <c r="B9" s="4">
        <v>976283.8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</row>
    <row r="10" spans="1:320" s="1" customFormat="1" ht="15" customHeight="1" x14ac:dyDescent="0.35">
      <c r="A10" s="7" t="s">
        <v>9</v>
      </c>
      <c r="B10" s="4">
        <v>97628.38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</row>
    <row r="11" spans="1:320" s="1" customFormat="1" ht="15" customHeight="1" x14ac:dyDescent="0.35">
      <c r="A11" s="7" t="s">
        <v>10</v>
      </c>
      <c r="B11" s="4">
        <v>258634.74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</row>
    <row r="12" spans="1:320" s="1" customFormat="1" ht="15" customHeight="1" x14ac:dyDescent="0.35">
      <c r="A12" s="7" t="s">
        <v>11</v>
      </c>
      <c r="B12" s="4">
        <v>122910.48000000001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</row>
    <row r="13" spans="1:320" s="1" customFormat="1" ht="15" customHeight="1" x14ac:dyDescent="0.35">
      <c r="A13" s="7" t="s">
        <v>12</v>
      </c>
      <c r="B13" s="4">
        <v>789296.85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</row>
    <row r="14" spans="1:320" s="1" customFormat="1" ht="15" customHeight="1" x14ac:dyDescent="0.35">
      <c r="A14" s="7" t="s">
        <v>13</v>
      </c>
      <c r="B14" s="4">
        <v>488141.9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</row>
    <row r="15" spans="1:320" s="1" customFormat="1" ht="15" customHeight="1" x14ac:dyDescent="0.35">
      <c r="A15" s="7" t="s">
        <v>14</v>
      </c>
      <c r="B15" s="4">
        <v>3156368.1599999997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</row>
    <row r="16" spans="1:320" s="1" customFormat="1" ht="15" customHeight="1" x14ac:dyDescent="0.35">
      <c r="A16" s="7" t="s">
        <v>15</v>
      </c>
      <c r="B16" s="4">
        <v>1016631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</row>
    <row r="17" spans="1:320" s="1" customFormat="1" ht="15" customHeight="1" x14ac:dyDescent="0.35">
      <c r="A17" s="7" t="s">
        <v>16</v>
      </c>
      <c r="B17" s="4">
        <v>1446407.8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</row>
    <row r="18" spans="1:320" s="1" customFormat="1" ht="15" customHeight="1" x14ac:dyDescent="0.35">
      <c r="A18" s="7" t="s">
        <v>17</v>
      </c>
      <c r="B18" s="4">
        <v>317116.79999999999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</row>
    <row r="19" spans="1:320" s="1" customFormat="1" ht="15" customHeight="1" x14ac:dyDescent="0.35">
      <c r="A19" s="7" t="s">
        <v>18</v>
      </c>
      <c r="B19" s="4">
        <v>1186718.04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</row>
    <row r="20" spans="1:320" s="1" customFormat="1" ht="15" customHeight="1" x14ac:dyDescent="0.35">
      <c r="A20" s="7" t="s">
        <v>19</v>
      </c>
      <c r="B20" s="4">
        <v>9066018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</row>
    <row r="21" spans="1:320" x14ac:dyDescent="0.35">
      <c r="A21" s="6" t="s">
        <v>20</v>
      </c>
      <c r="B21" s="5">
        <f>SUM(B1:B20)</f>
        <v>30093023.000000004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</row>
    <row r="22" spans="1:320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</row>
    <row r="23" spans="1:320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</row>
    <row r="24" spans="1:32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</row>
    <row r="25" spans="1:320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</row>
    <row r="26" spans="1:320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</row>
    <row r="27" spans="1:320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</row>
    <row r="28" spans="1:320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</row>
    <row r="29" spans="1:320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</row>
    <row r="30" spans="1:320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</row>
    <row r="31" spans="1:320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</row>
    <row r="32" spans="1:320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</row>
    <row r="33" spans="1:320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</row>
    <row r="34" spans="1:320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</row>
    <row r="35" spans="1:320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</row>
    <row r="36" spans="1:320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</row>
    <row r="37" spans="1:320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</row>
    <row r="38" spans="1:320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</row>
    <row r="39" spans="1:320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</row>
    <row r="40" spans="1:320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</row>
    <row r="41" spans="1:320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</row>
    <row r="42" spans="1:320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</row>
    <row r="43" spans="1:320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</row>
    <row r="44" spans="1:32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</row>
    <row r="45" spans="1:32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</row>
    <row r="46" spans="1:32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</row>
    <row r="47" spans="1:32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</row>
    <row r="48" spans="1:32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</row>
    <row r="49" spans="1:320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</row>
    <row r="50" spans="1:320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</row>
    <row r="51" spans="1:320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</row>
    <row r="52" spans="1:320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</row>
    <row r="53" spans="1:320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</row>
    <row r="54" spans="1:320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</row>
    <row r="55" spans="1:320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</row>
    <row r="56" spans="1:320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</row>
    <row r="57" spans="1:320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</row>
    <row r="58" spans="1:320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</row>
    <row r="59" spans="1:320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</row>
    <row r="60" spans="1:320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</row>
    <row r="61" spans="1:320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</row>
    <row r="62" spans="1:320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</row>
    <row r="63" spans="1:320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</row>
  </sheetData>
  <pageMargins left="0.70000000000000007" right="0.70000000000000007" top="0.75" bottom="0.75" header="0.30000000000000004" footer="0.30000000000000004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prod-ikan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Bahtiar BIDPP</dc:creator>
  <cp:lastModifiedBy>Nur Rizky Juliana</cp:lastModifiedBy>
  <dcterms:created xsi:type="dcterms:W3CDTF">2024-11-20T09:03:38Z</dcterms:created>
  <dcterms:modified xsi:type="dcterms:W3CDTF">2024-11-20T09:15:29Z</dcterms:modified>
</cp:coreProperties>
</file>