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PN80jeP9KiJdZjOxEDuUXonu+faiov9x+tc3AXaJhJY="/>
    </ext>
  </extLst>
</workbook>
</file>

<file path=xl/sharedStrings.xml><?xml version="1.0" encoding="utf-8"?>
<sst xmlns="http://schemas.openxmlformats.org/spreadsheetml/2006/main" count="16" uniqueCount="15">
  <si>
    <t>Nama</t>
  </si>
  <si>
    <t>Jumlah Pemasangan Perlengkapan Jalan Kabupaten di Kabupaten Kotabaru</t>
  </si>
  <si>
    <t>MURNI</t>
  </si>
  <si>
    <t>PERUBAHAN</t>
  </si>
  <si>
    <t>TOTAL</t>
  </si>
  <si>
    <t>warning light</t>
  </si>
  <si>
    <t>APILL</t>
  </si>
  <si>
    <t>RPPJ E</t>
  </si>
  <si>
    <t>RPPJ</t>
  </si>
  <si>
    <t xml:space="preserve">RAMBU </t>
  </si>
  <si>
    <t>Cermin Tikung</t>
  </si>
  <si>
    <t>Guardrail</t>
  </si>
  <si>
    <t>papan nama jalan</t>
  </si>
  <si>
    <t>Chevron</t>
  </si>
  <si>
    <t>Delinator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</si>
</sst>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2.0"/>
      <color theme="1"/>
      <name val="Calibri"/>
      <scheme val="minor"/>
    </font>
    <font>
      <b/>
      <sz val="11.0"/>
      <color rgb="FF000000"/>
      <name val="Times New Roman"/>
    </font>
    <font>
      <sz val="10.0"/>
      <color rgb="FF000000"/>
      <name val="Times New Roman"/>
    </font>
    <font>
      <color theme="1"/>
      <name val="Calibri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D6E3BC"/>
        <bgColor rgb="FFD6E3BC"/>
      </patternFill>
    </fill>
  </fills>
  <borders count="3">
    <border/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0" fontId="2" numFmtId="0" xfId="0" applyAlignment="1" applyBorder="1" applyFont="1">
      <alignment shrinkToFit="0" vertical="center" wrapText="1"/>
    </xf>
    <xf borderId="2" fillId="0" fontId="2" numFmtId="0" xfId="0" applyAlignment="1" applyBorder="1" applyFont="1">
      <alignment horizontal="center" shrinkToFit="0" vertical="center" wrapText="1"/>
    </xf>
    <xf borderId="2" fillId="0" fontId="2" numFmtId="0" xfId="0" applyAlignment="1" applyBorder="1" applyFont="1">
      <alignment horizontal="center" readingOrder="0" shrinkToFit="0" vertical="center" wrapText="1"/>
    </xf>
    <xf borderId="0" fillId="0" fontId="3" numFmtId="0" xfId="0" applyAlignment="1" applyFont="1">
      <alignment readingOrder="0"/>
    </xf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21.22"/>
    <col customWidth="1" min="2" max="2" width="9.0"/>
    <col customWidth="1" min="3" max="3" width="11.22"/>
    <col customWidth="1" min="4" max="4" width="9.0"/>
    <col customWidth="1" min="5" max="5" width="8.78"/>
    <col customWidth="1" min="6" max="6" width="11.22"/>
  </cols>
  <sheetData>
    <row r="1" ht="15.75" customHeight="1">
      <c r="A1" s="1" t="s">
        <v>0</v>
      </c>
      <c r="B1" s="1">
        <v>2017.0</v>
      </c>
      <c r="C1" s="1">
        <v>2018.0</v>
      </c>
      <c r="D1" s="1">
        <v>2019.0</v>
      </c>
      <c r="E1" s="1">
        <v>2020.0</v>
      </c>
      <c r="F1" s="1">
        <v>2021.0</v>
      </c>
      <c r="G1" s="1">
        <v>2022.0</v>
      </c>
      <c r="H1" s="1">
        <v>2023.0</v>
      </c>
      <c r="I1" s="1">
        <v>2024.0</v>
      </c>
      <c r="J1" s="1">
        <v>2025.0</v>
      </c>
    </row>
    <row r="2" ht="45.75" customHeight="1">
      <c r="A2" s="2" t="s">
        <v>1</v>
      </c>
      <c r="B2" s="3">
        <v>15.0</v>
      </c>
      <c r="C2" s="3">
        <v>20.0</v>
      </c>
      <c r="D2" s="3">
        <v>30.0</v>
      </c>
      <c r="E2" s="3">
        <v>35.0</v>
      </c>
      <c r="F2" s="3">
        <v>40.0</v>
      </c>
      <c r="G2" s="3">
        <v>40.0</v>
      </c>
      <c r="H2" s="3">
        <v>40.0</v>
      </c>
      <c r="I2" s="3">
        <v>45.0</v>
      </c>
      <c r="J2" s="4">
        <v>815.0</v>
      </c>
    </row>
    <row r="3" ht="15.75" customHeight="1"/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>
      <c r="B13" s="5" t="s">
        <v>2</v>
      </c>
      <c r="C13" s="5" t="s">
        <v>3</v>
      </c>
      <c r="D13" s="5" t="s">
        <v>4</v>
      </c>
    </row>
    <row r="14" ht="15.75" customHeight="1">
      <c r="A14" s="5" t="s">
        <v>5</v>
      </c>
      <c r="B14" s="5">
        <v>30.0</v>
      </c>
      <c r="C14" s="5">
        <v>12.0</v>
      </c>
    </row>
    <row r="15" ht="15.75" customHeight="1">
      <c r="A15" s="5" t="s">
        <v>6</v>
      </c>
      <c r="B15" s="5">
        <v>2.0</v>
      </c>
      <c r="C15" s="5">
        <v>1.0</v>
      </c>
    </row>
    <row r="16" ht="15.75" customHeight="1">
      <c r="A16" s="5" t="s">
        <v>7</v>
      </c>
      <c r="B16" s="5">
        <v>3.0</v>
      </c>
      <c r="C16" s="5">
        <v>9.0</v>
      </c>
    </row>
    <row r="17" ht="15.75" customHeight="1">
      <c r="A17" s="5" t="s">
        <v>8</v>
      </c>
      <c r="B17" s="5">
        <v>20.0</v>
      </c>
    </row>
    <row r="18" ht="15.75" customHeight="1">
      <c r="A18" s="5" t="s">
        <v>9</v>
      </c>
      <c r="B18" s="5">
        <v>64.0</v>
      </c>
      <c r="C18" s="5">
        <v>269.0</v>
      </c>
      <c r="D18" s="6">
        <f>SUM(B18:C18)</f>
        <v>333</v>
      </c>
    </row>
    <row r="19" ht="15.75" customHeight="1">
      <c r="A19" s="5" t="s">
        <v>10</v>
      </c>
      <c r="B19" s="5">
        <v>10.0</v>
      </c>
    </row>
    <row r="20" ht="15.75" customHeight="1">
      <c r="A20" s="5" t="s">
        <v>11</v>
      </c>
      <c r="B20" s="5">
        <v>1.0</v>
      </c>
    </row>
    <row r="21" ht="15.75" customHeight="1">
      <c r="A21" s="5" t="s">
        <v>12</v>
      </c>
      <c r="B21" s="5">
        <v>78.0</v>
      </c>
    </row>
    <row r="22" ht="15.75" customHeight="1">
      <c r="A22" s="5" t="s">
        <v>13</v>
      </c>
      <c r="C22" s="5">
        <v>66.0</v>
      </c>
    </row>
    <row r="23" ht="15.75" customHeight="1">
      <c r="A23" s="5" t="s">
        <v>14</v>
      </c>
      <c r="C23" s="5">
        <v>250.0</v>
      </c>
    </row>
    <row r="24" ht="15.75" customHeight="1">
      <c r="A24" s="5" t="s">
        <v>4</v>
      </c>
      <c r="B24" s="6">
        <f t="shared" ref="B24:C24" si="1">SUM(B14:B23)</f>
        <v>208</v>
      </c>
      <c r="C24" s="6">
        <f t="shared" si="1"/>
        <v>607</v>
      </c>
      <c r="D24" s="6">
        <f>SUM(B24:C24)</f>
        <v>815</v>
      </c>
    </row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2022-11-06T14:34:40Z</dcterms:created>
  <dc:creator>alfian_tenk@yahoo.com</dc:creator>
</cp:coreProperties>
</file>